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☆社長大学\202510台本\"/>
    </mc:Choice>
  </mc:AlternateContent>
  <xr:revisionPtr revIDLastSave="0" documentId="8_{F27D3929-C914-4094-9DFE-C62C07B75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ひなが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E29" i="1" s="1"/>
  <c r="F38" i="1"/>
  <c r="G38" i="1"/>
  <c r="H5" i="1" s="1"/>
  <c r="D38" i="1"/>
  <c r="F37" i="1"/>
  <c r="G37" i="1"/>
  <c r="H37" i="1"/>
  <c r="I37" i="1"/>
  <c r="J37" i="1"/>
  <c r="K37" i="1"/>
  <c r="M37" i="1"/>
  <c r="N37" i="1"/>
  <c r="O37" i="1"/>
  <c r="E37" i="1"/>
  <c r="D37" i="1"/>
  <c r="P36" i="1"/>
  <c r="P35" i="1"/>
  <c r="P34" i="1"/>
  <c r="F36" i="1"/>
  <c r="G36" i="1"/>
  <c r="H36" i="1"/>
  <c r="I36" i="1"/>
  <c r="J36" i="1"/>
  <c r="K36" i="1"/>
  <c r="L36" i="1"/>
  <c r="M36" i="1"/>
  <c r="N36" i="1"/>
  <c r="O36" i="1"/>
  <c r="E36" i="1"/>
  <c r="D36" i="1"/>
  <c r="P32" i="1"/>
  <c r="P31" i="1"/>
  <c r="P30" i="1"/>
  <c r="P33" i="1"/>
  <c r="F33" i="1"/>
  <c r="G33" i="1"/>
  <c r="H33" i="1"/>
  <c r="I33" i="1"/>
  <c r="J33" i="1"/>
  <c r="K33" i="1"/>
  <c r="L33" i="1"/>
  <c r="M33" i="1"/>
  <c r="N33" i="1"/>
  <c r="O33" i="1"/>
  <c r="E33" i="1"/>
  <c r="D33" i="1"/>
  <c r="F29" i="1"/>
  <c r="G29" i="1"/>
  <c r="D29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13" i="1"/>
  <c r="P12" i="1"/>
  <c r="F28" i="1"/>
  <c r="G28" i="1"/>
  <c r="H28" i="1"/>
  <c r="I28" i="1"/>
  <c r="J28" i="1"/>
  <c r="K28" i="1"/>
  <c r="L28" i="1"/>
  <c r="P28" i="1" s="1"/>
  <c r="M28" i="1"/>
  <c r="N28" i="1"/>
  <c r="O28" i="1"/>
  <c r="E28" i="1"/>
  <c r="D28" i="1"/>
  <c r="P11" i="1"/>
  <c r="P8" i="1"/>
  <c r="P9" i="1"/>
  <c r="P10" i="1"/>
  <c r="P7" i="1"/>
  <c r="P6" i="1"/>
  <c r="F11" i="1"/>
  <c r="G11" i="1"/>
  <c r="H11" i="1"/>
  <c r="I11" i="1"/>
  <c r="J11" i="1"/>
  <c r="K11" i="1"/>
  <c r="L11" i="1"/>
  <c r="M11" i="1"/>
  <c r="N11" i="1"/>
  <c r="O11" i="1"/>
  <c r="E11" i="1"/>
  <c r="D11" i="1"/>
  <c r="L37" i="1" l="1"/>
  <c r="H29" i="1"/>
  <c r="H38" i="1"/>
  <c r="I5" i="1" s="1"/>
  <c r="E38" i="1"/>
  <c r="I29" i="1" l="1"/>
  <c r="I38" i="1"/>
  <c r="J5" i="1" s="1"/>
  <c r="J29" i="1" l="1"/>
  <c r="J38" i="1"/>
  <c r="K5" i="1" s="1"/>
  <c r="K29" i="1" l="1"/>
  <c r="K38" i="1"/>
  <c r="L5" i="1" s="1"/>
  <c r="L38" i="1" l="1"/>
  <c r="M5" i="1" s="1"/>
  <c r="L29" i="1"/>
  <c r="M29" i="1" l="1"/>
  <c r="M38" i="1"/>
  <c r="N5" i="1" s="1"/>
  <c r="N38" i="1" l="1"/>
  <c r="O5" i="1" s="1"/>
  <c r="N29" i="1"/>
  <c r="O29" i="1" l="1"/>
  <c r="O38" i="1"/>
</calcChain>
</file>

<file path=xl/sharedStrings.xml><?xml version="1.0" encoding="utf-8"?>
<sst xmlns="http://schemas.openxmlformats.org/spreadsheetml/2006/main" count="52" uniqueCount="41">
  <si>
    <t>資金繰り表（年次）</t>
  </si>
  <si>
    <t>自　令和　　年　　月　　日　　　　至　令和　　年　　月　　日</t>
  </si>
  <si>
    <t>（単位：千円）</t>
  </si>
  <si>
    <t>月</t>
  </si>
  <si>
    <t>合計</t>
  </si>
  <si>
    <t>前月繰越金（A）</t>
  </si>
  <si>
    <t>営業収入</t>
  </si>
  <si>
    <t>売上</t>
  </si>
  <si>
    <t>現金売上</t>
  </si>
  <si>
    <t>売掛金回収額</t>
  </si>
  <si>
    <t>手形期日入金</t>
  </si>
  <si>
    <t>雑収入</t>
  </si>
  <si>
    <t>その他①</t>
  </si>
  <si>
    <t>入金合計（Ｂ）</t>
  </si>
  <si>
    <t>営　業　支　出</t>
  </si>
  <si>
    <t>仕入</t>
  </si>
  <si>
    <t>仕入支払</t>
  </si>
  <si>
    <t>買掛金支払</t>
  </si>
  <si>
    <t>支払手形期日</t>
  </si>
  <si>
    <t>経費</t>
  </si>
  <si>
    <t>人件費</t>
  </si>
  <si>
    <t>支払利息</t>
  </si>
  <si>
    <t>リース料</t>
  </si>
  <si>
    <t>地代</t>
  </si>
  <si>
    <t>その他経費</t>
  </si>
  <si>
    <t>設備</t>
  </si>
  <si>
    <t>機械･車両</t>
  </si>
  <si>
    <t>その他</t>
  </si>
  <si>
    <t>支出合計（C）</t>
  </si>
  <si>
    <t>差引収支過不足　　　　　　　　　　　（Ａ）＋（Ｂ）－（Ｃ）</t>
  </si>
  <si>
    <t>資金調達</t>
  </si>
  <si>
    <t>長期借入金</t>
  </si>
  <si>
    <t>当座貸越</t>
  </si>
  <si>
    <t>手形割引</t>
  </si>
  <si>
    <t>資金調達合計</t>
  </si>
  <si>
    <t>資金返済</t>
  </si>
  <si>
    <t>長期借入返済</t>
  </si>
  <si>
    <t>当座貸越返済</t>
  </si>
  <si>
    <t>資金返済合計</t>
  </si>
  <si>
    <t>差引当月収支</t>
  </si>
  <si>
    <t>翌月繰越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</si>
</sst>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38" fontId="3" fillId="0" borderId="10" xfId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right" vertical="center" wrapText="1"/>
      <protection locked="0"/>
    </xf>
    <xf numFmtId="38" fontId="3" fillId="0" borderId="15" xfId="1" applyFont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8" fontId="3" fillId="0" borderId="9" xfId="1" applyFont="1" applyBorder="1" applyAlignment="1" applyProtection="1">
      <alignment horizontal="right" vertical="center" wrapText="1"/>
      <protection locked="0"/>
    </xf>
    <xf numFmtId="38" fontId="3" fillId="0" borderId="3" xfId="1" applyFont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right" vertical="center" wrapText="1"/>
      <protection locked="0"/>
    </xf>
    <xf numFmtId="38" fontId="3" fillId="0" borderId="8" xfId="1" applyFont="1" applyBorder="1" applyAlignment="1" applyProtection="1">
      <alignment horizontal="right" vertical="center" wrapText="1"/>
      <protection locked="0"/>
    </xf>
    <xf numFmtId="38" fontId="3" fillId="3" borderId="18" xfId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9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38" fontId="3" fillId="3" borderId="11" xfId="1" applyFont="1" applyFill="1" applyBorder="1" applyAlignment="1">
      <alignment horizontal="right" vertical="center" wrapText="1"/>
    </xf>
    <xf numFmtId="38" fontId="3" fillId="3" borderId="12" xfId="1" applyFont="1" applyFill="1" applyBorder="1" applyAlignment="1">
      <alignment horizontal="right" vertical="center" wrapText="1"/>
    </xf>
    <xf numFmtId="38" fontId="3" fillId="3" borderId="13" xfId="1" applyFont="1" applyFill="1" applyBorder="1" applyAlignment="1">
      <alignment horizontal="right" vertical="center" wrapText="1"/>
    </xf>
    <xf numFmtId="38" fontId="3" fillId="3" borderId="1" xfId="1" applyFont="1" applyFill="1" applyBorder="1" applyAlignment="1">
      <alignment horizontal="right" vertical="center" wrapText="1"/>
    </xf>
    <xf numFmtId="38" fontId="3" fillId="3" borderId="6" xfId="1" applyFont="1" applyFill="1" applyBorder="1" applyAlignment="1">
      <alignment horizontal="right" vertical="center" wrapText="1"/>
    </xf>
    <xf numFmtId="38" fontId="3" fillId="3" borderId="4" xfId="1" applyFont="1" applyFill="1" applyBorder="1" applyAlignment="1">
      <alignment horizontal="right" vertical="center" wrapText="1"/>
    </xf>
    <xf numFmtId="38" fontId="3" fillId="3" borderId="2" xfId="1" applyFont="1" applyFill="1" applyBorder="1" applyAlignment="1">
      <alignment horizontal="right" vertical="center" wrapText="1"/>
    </xf>
    <xf numFmtId="38" fontId="3" fillId="3" borderId="19" xfId="1" applyFont="1" applyFill="1" applyBorder="1" applyAlignment="1">
      <alignment horizontal="right" vertical="center" wrapText="1"/>
    </xf>
    <xf numFmtId="38" fontId="3" fillId="3" borderId="20" xfId="1" applyFont="1" applyFill="1" applyBorder="1" applyAlignment="1">
      <alignment horizontal="right" vertical="center" wrapText="1"/>
    </xf>
    <xf numFmtId="38" fontId="3" fillId="3" borderId="21" xfId="1" applyFont="1" applyFill="1" applyBorder="1" applyAlignment="1">
      <alignment horizontal="right" vertical="center" wrapText="1"/>
    </xf>
    <xf numFmtId="38" fontId="3" fillId="3" borderId="16" xfId="1" applyFont="1" applyFill="1" applyBorder="1" applyAlignment="1">
      <alignment horizontal="right" vertical="center" wrapText="1"/>
    </xf>
    <xf numFmtId="38" fontId="3" fillId="3" borderId="17" xfId="1" applyFont="1" applyFill="1" applyBorder="1" applyAlignment="1">
      <alignment horizontal="right" vertical="center" wrapText="1"/>
    </xf>
    <xf numFmtId="38" fontId="0" fillId="3" borderId="12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10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38" fontId="3" fillId="3" borderId="5" xfId="1" applyFont="1" applyFill="1" applyBorder="1" applyAlignment="1">
      <alignment horizontal="right" vertical="center" wrapText="1"/>
    </xf>
    <xf numFmtId="38" fontId="0" fillId="3" borderId="7" xfId="1" applyFont="1" applyFill="1" applyBorder="1">
      <alignment vertical="center"/>
    </xf>
    <xf numFmtId="38" fontId="0" fillId="3" borderId="8" xfId="1" applyFont="1" applyFill="1" applyBorder="1">
      <alignment vertical="center"/>
    </xf>
    <xf numFmtId="0" fontId="3" fillId="2" borderId="39" xfId="0" applyFont="1" applyFill="1" applyBorder="1" applyAlignment="1" applyProtection="1">
      <alignment horizontal="center" vertical="center" textRotation="255" wrapText="1"/>
      <protection locked="0"/>
    </xf>
    <xf numFmtId="0" fontId="0" fillId="0" borderId="29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3" fillId="2" borderId="43" xfId="0" applyFont="1" applyFill="1" applyBorder="1" applyAlignment="1" applyProtection="1">
      <alignment horizontal="center" vertical="center" textRotation="255" wrapText="1"/>
      <protection locked="0"/>
    </xf>
    <xf numFmtId="0" fontId="0" fillId="0" borderId="30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15" xfId="0" applyBorder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textRotation="255" wrapText="1"/>
      <protection locked="0"/>
    </xf>
    <xf numFmtId="0" fontId="0" fillId="0" borderId="39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alignment horizontal="center" vertical="center" textRotation="255"/>
      <protection locked="0"/>
    </xf>
    <xf numFmtId="0" fontId="0" fillId="0" borderId="40" xfId="0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 textRotation="255" wrapText="1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Normal="100" workbookViewId="0">
      <selection activeCell="T10" sqref="T10"/>
    </sheetView>
  </sheetViews>
  <sheetFormatPr defaultRowHeight="13.5" x14ac:dyDescent="0.15"/>
  <cols>
    <col min="1" max="2" width="4.375" style="1" customWidth="1"/>
    <col min="3" max="3" width="14.625" style="1" customWidth="1"/>
    <col min="4" max="15" width="10.125" style="1" customWidth="1"/>
    <col min="16" max="16" width="11.75" style="1" customWidth="1"/>
    <col min="17" max="17" width="4" style="1" customWidth="1"/>
    <col min="18" max="16384" width="9" style="2"/>
  </cols>
  <sheetData>
    <row r="1" spans="1:17" ht="21.75" customHeight="1" x14ac:dyDescent="0.1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3" customFormat="1" ht="14.25" customHeight="1" x14ac:dyDescent="0.15">
      <c r="A2" s="3" t="s">
        <v>1</v>
      </c>
    </row>
    <row r="3" spans="1:17" ht="30.75" customHeight="1" thickBot="1" x14ac:dyDescent="0.2">
      <c r="P3" s="2" t="s">
        <v>2</v>
      </c>
    </row>
    <row r="4" spans="1:17" ht="21" customHeight="1" x14ac:dyDescent="0.15">
      <c r="A4" s="59"/>
      <c r="B4" s="54"/>
      <c r="C4" s="60"/>
      <c r="D4" s="4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  <c r="L4" s="5" t="s">
        <v>3</v>
      </c>
      <c r="M4" s="5" t="s">
        <v>3</v>
      </c>
      <c r="N4" s="5" t="s">
        <v>3</v>
      </c>
      <c r="O4" s="5" t="s">
        <v>3</v>
      </c>
      <c r="P4" s="78" t="s">
        <v>4</v>
      </c>
    </row>
    <row r="5" spans="1:17" ht="21" customHeight="1" thickBot="1" x14ac:dyDescent="0.2">
      <c r="A5" s="61" t="s">
        <v>5</v>
      </c>
      <c r="B5" s="57"/>
      <c r="C5" s="58"/>
      <c r="D5" s="6"/>
      <c r="E5" s="23">
        <f>+D38</f>
        <v>0</v>
      </c>
      <c r="F5" s="23">
        <f>+E38</f>
        <v>0</v>
      </c>
      <c r="G5" s="23">
        <f t="shared" ref="G5:O5" si="0">+F38</f>
        <v>0</v>
      </c>
      <c r="H5" s="23">
        <f t="shared" si="0"/>
        <v>0</v>
      </c>
      <c r="I5" s="23">
        <f t="shared" si="0"/>
        <v>0</v>
      </c>
      <c r="J5" s="23">
        <f t="shared" si="0"/>
        <v>0</v>
      </c>
      <c r="K5" s="23">
        <f t="shared" si="0"/>
        <v>0</v>
      </c>
      <c r="L5" s="23">
        <f t="shared" si="0"/>
        <v>0</v>
      </c>
      <c r="M5" s="23">
        <f t="shared" si="0"/>
        <v>0</v>
      </c>
      <c r="N5" s="23">
        <f t="shared" si="0"/>
        <v>0</v>
      </c>
      <c r="O5" s="23">
        <f t="shared" si="0"/>
        <v>0</v>
      </c>
      <c r="P5" s="79"/>
    </row>
    <row r="6" spans="1:17" ht="21" customHeight="1" x14ac:dyDescent="0.15">
      <c r="A6" s="62" t="s">
        <v>6</v>
      </c>
      <c r="B6" s="65" t="s">
        <v>7</v>
      </c>
      <c r="C6" s="7" t="s">
        <v>8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6">
        <f>SUM(D6:O6)</f>
        <v>0</v>
      </c>
    </row>
    <row r="7" spans="1:17" ht="21" customHeight="1" x14ac:dyDescent="0.15">
      <c r="A7" s="63"/>
      <c r="B7" s="66"/>
      <c r="C7" s="10" t="s">
        <v>9</v>
      </c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26">
        <f>SUM(D7:O7)</f>
        <v>0</v>
      </c>
    </row>
    <row r="8" spans="1:17" ht="21" customHeight="1" x14ac:dyDescent="0.15">
      <c r="A8" s="63"/>
      <c r="B8" s="50"/>
      <c r="C8" s="10" t="s">
        <v>10</v>
      </c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>
        <f t="shared" ref="P8:P10" si="1">SUM(D8:O8)</f>
        <v>0</v>
      </c>
    </row>
    <row r="9" spans="1:17" ht="21" customHeight="1" x14ac:dyDescent="0.15">
      <c r="A9" s="63"/>
      <c r="B9" s="67" t="s">
        <v>11</v>
      </c>
      <c r="C9" s="68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6">
        <f t="shared" si="1"/>
        <v>0</v>
      </c>
    </row>
    <row r="10" spans="1:17" ht="21" customHeight="1" x14ac:dyDescent="0.15">
      <c r="A10" s="63"/>
      <c r="B10" s="67" t="s">
        <v>12</v>
      </c>
      <c r="C10" s="68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>
        <f t="shared" si="1"/>
        <v>0</v>
      </c>
    </row>
    <row r="11" spans="1:17" ht="21" customHeight="1" thickBot="1" x14ac:dyDescent="0.2">
      <c r="A11" s="64"/>
      <c r="B11" s="69" t="s">
        <v>13</v>
      </c>
      <c r="C11" s="70"/>
      <c r="D11" s="24">
        <f>SUM(D6:D10)</f>
        <v>0</v>
      </c>
      <c r="E11" s="25">
        <f>SUM(E6:E10)</f>
        <v>0</v>
      </c>
      <c r="F11" s="25">
        <f t="shared" ref="F11:O11" si="2">SUM(F6:F10)</f>
        <v>0</v>
      </c>
      <c r="G11" s="25">
        <f t="shared" si="2"/>
        <v>0</v>
      </c>
      <c r="H11" s="25">
        <f t="shared" si="2"/>
        <v>0</v>
      </c>
      <c r="I11" s="25">
        <f t="shared" si="2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5">
        <f t="shared" si="2"/>
        <v>0</v>
      </c>
      <c r="N11" s="25">
        <f t="shared" si="2"/>
        <v>0</v>
      </c>
      <c r="O11" s="25">
        <f t="shared" si="2"/>
        <v>0</v>
      </c>
      <c r="P11" s="27">
        <f>SUM(D11:O11)</f>
        <v>0</v>
      </c>
    </row>
    <row r="12" spans="1:17" ht="21" customHeight="1" x14ac:dyDescent="0.15">
      <c r="A12" s="71" t="s">
        <v>14</v>
      </c>
      <c r="B12" s="72" t="s">
        <v>15</v>
      </c>
      <c r="C12" s="13" t="s">
        <v>16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8">
        <f>SUM(D12:O12)</f>
        <v>0</v>
      </c>
    </row>
    <row r="13" spans="1:17" ht="21" customHeight="1" x14ac:dyDescent="0.15">
      <c r="A13" s="63"/>
      <c r="B13" s="66"/>
      <c r="C13" s="10" t="s">
        <v>17</v>
      </c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9">
        <f>SUM(D13:O13)</f>
        <v>0</v>
      </c>
    </row>
    <row r="14" spans="1:17" ht="21" customHeight="1" x14ac:dyDescent="0.15">
      <c r="A14" s="63"/>
      <c r="B14" s="50"/>
      <c r="C14" s="10" t="s">
        <v>18</v>
      </c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9">
        <f t="shared" ref="P14:P27" si="3">SUM(D14:O14)</f>
        <v>0</v>
      </c>
    </row>
    <row r="15" spans="1:17" ht="21" customHeight="1" x14ac:dyDescent="0.15">
      <c r="A15" s="63"/>
      <c r="B15" s="49" t="s">
        <v>19</v>
      </c>
      <c r="C15" s="10" t="s">
        <v>20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9">
        <f t="shared" si="3"/>
        <v>0</v>
      </c>
    </row>
    <row r="16" spans="1:17" ht="21" customHeight="1" x14ac:dyDescent="0.15">
      <c r="A16" s="63"/>
      <c r="B16" s="66"/>
      <c r="C16" s="10" t="s">
        <v>21</v>
      </c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9">
        <f t="shared" si="3"/>
        <v>0</v>
      </c>
    </row>
    <row r="17" spans="1:16" ht="21" customHeight="1" x14ac:dyDescent="0.15">
      <c r="A17" s="63"/>
      <c r="B17" s="66"/>
      <c r="C17" s="10" t="s">
        <v>22</v>
      </c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9">
        <f t="shared" si="3"/>
        <v>0</v>
      </c>
    </row>
    <row r="18" spans="1:16" ht="21" customHeight="1" x14ac:dyDescent="0.15">
      <c r="A18" s="63"/>
      <c r="B18" s="66"/>
      <c r="C18" s="10" t="s">
        <v>23</v>
      </c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9">
        <f t="shared" si="3"/>
        <v>0</v>
      </c>
    </row>
    <row r="19" spans="1:16" ht="21" customHeight="1" x14ac:dyDescent="0.15">
      <c r="A19" s="63"/>
      <c r="B19" s="66"/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9">
        <f t="shared" si="3"/>
        <v>0</v>
      </c>
    </row>
    <row r="20" spans="1:16" ht="21" customHeight="1" x14ac:dyDescent="0.15">
      <c r="A20" s="63"/>
      <c r="B20" s="66"/>
      <c r="C20" s="10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9">
        <f t="shared" si="3"/>
        <v>0</v>
      </c>
    </row>
    <row r="21" spans="1:16" ht="21" customHeight="1" x14ac:dyDescent="0.15">
      <c r="A21" s="63"/>
      <c r="B21" s="50"/>
      <c r="C21" s="10" t="s">
        <v>24</v>
      </c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9">
        <f t="shared" si="3"/>
        <v>0</v>
      </c>
    </row>
    <row r="22" spans="1:16" ht="21" customHeight="1" x14ac:dyDescent="0.15">
      <c r="A22" s="63"/>
      <c r="B22" s="49" t="s">
        <v>25</v>
      </c>
      <c r="C22" s="10" t="s">
        <v>26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9">
        <f t="shared" si="3"/>
        <v>0</v>
      </c>
    </row>
    <row r="23" spans="1:16" ht="21" customHeight="1" x14ac:dyDescent="0.15">
      <c r="A23" s="63"/>
      <c r="B23" s="50"/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9">
        <f t="shared" si="3"/>
        <v>0</v>
      </c>
    </row>
    <row r="24" spans="1:16" ht="21" customHeight="1" x14ac:dyDescent="0.15">
      <c r="A24" s="63"/>
      <c r="B24" s="49" t="s">
        <v>27</v>
      </c>
      <c r="C24" s="10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9">
        <f t="shared" si="3"/>
        <v>0</v>
      </c>
    </row>
    <row r="25" spans="1:16" ht="21" customHeight="1" x14ac:dyDescent="0.15">
      <c r="A25" s="63"/>
      <c r="B25" s="66"/>
      <c r="C25" s="10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9">
        <f t="shared" si="3"/>
        <v>0</v>
      </c>
    </row>
    <row r="26" spans="1:16" ht="21" customHeight="1" x14ac:dyDescent="0.15">
      <c r="A26" s="63"/>
      <c r="B26" s="66"/>
      <c r="C26" s="10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9">
        <f t="shared" si="3"/>
        <v>0</v>
      </c>
    </row>
    <row r="27" spans="1:16" ht="21" customHeight="1" x14ac:dyDescent="0.15">
      <c r="A27" s="63"/>
      <c r="B27" s="50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9">
        <f t="shared" si="3"/>
        <v>0</v>
      </c>
    </row>
    <row r="28" spans="1:16" ht="21" customHeight="1" thickBot="1" x14ac:dyDescent="0.2">
      <c r="A28" s="64"/>
      <c r="B28" s="73" t="s">
        <v>28</v>
      </c>
      <c r="C28" s="74"/>
      <c r="D28" s="30">
        <f>SUM(D12:D27)</f>
        <v>0</v>
      </c>
      <c r="E28" s="31">
        <f>SUM(E12:E27)</f>
        <v>0</v>
      </c>
      <c r="F28" s="31">
        <f t="shared" ref="F28:O28" si="4">SUM(F12:F27)</f>
        <v>0</v>
      </c>
      <c r="G28" s="31">
        <f t="shared" si="4"/>
        <v>0</v>
      </c>
      <c r="H28" s="31">
        <f t="shared" si="4"/>
        <v>0</v>
      </c>
      <c r="I28" s="31">
        <f t="shared" si="4"/>
        <v>0</v>
      </c>
      <c r="J28" s="31">
        <f t="shared" si="4"/>
        <v>0</v>
      </c>
      <c r="K28" s="31">
        <f t="shared" si="4"/>
        <v>0</v>
      </c>
      <c r="L28" s="31">
        <f t="shared" si="4"/>
        <v>0</v>
      </c>
      <c r="M28" s="31">
        <f t="shared" si="4"/>
        <v>0</v>
      </c>
      <c r="N28" s="31">
        <f t="shared" si="4"/>
        <v>0</v>
      </c>
      <c r="O28" s="31">
        <f t="shared" si="4"/>
        <v>0</v>
      </c>
      <c r="P28" s="32">
        <f>SUM(D28:O28)</f>
        <v>0</v>
      </c>
    </row>
    <row r="29" spans="1:16" ht="32.25" customHeight="1" thickTop="1" thickBot="1" x14ac:dyDescent="0.2">
      <c r="A29" s="75" t="s">
        <v>29</v>
      </c>
      <c r="B29" s="76"/>
      <c r="C29" s="77"/>
      <c r="D29" s="33">
        <f>+D5+D11-D28</f>
        <v>0</v>
      </c>
      <c r="E29" s="34">
        <f>+E5+E11-E28</f>
        <v>0</v>
      </c>
      <c r="F29" s="34">
        <f t="shared" ref="F29:O29" si="5">+F5+F11-F28</f>
        <v>0</v>
      </c>
      <c r="G29" s="34">
        <f t="shared" si="5"/>
        <v>0</v>
      </c>
      <c r="H29" s="34">
        <f t="shared" si="5"/>
        <v>0</v>
      </c>
      <c r="I29" s="34">
        <f t="shared" si="5"/>
        <v>0</v>
      </c>
      <c r="J29" s="34">
        <f t="shared" si="5"/>
        <v>0</v>
      </c>
      <c r="K29" s="34">
        <f t="shared" si="5"/>
        <v>0</v>
      </c>
      <c r="L29" s="34">
        <f t="shared" si="5"/>
        <v>0</v>
      </c>
      <c r="M29" s="34">
        <f t="shared" si="5"/>
        <v>0</v>
      </c>
      <c r="N29" s="34">
        <f t="shared" si="5"/>
        <v>0</v>
      </c>
      <c r="O29" s="34">
        <f t="shared" si="5"/>
        <v>0</v>
      </c>
      <c r="P29" s="16"/>
    </row>
    <row r="30" spans="1:16" ht="21" customHeight="1" x14ac:dyDescent="0.15">
      <c r="A30" s="42" t="s">
        <v>30</v>
      </c>
      <c r="B30" s="43"/>
      <c r="C30" s="7" t="s">
        <v>31</v>
      </c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26">
        <f t="shared" ref="P30:P36" si="6">SUM(D30:O30)</f>
        <v>0</v>
      </c>
    </row>
    <row r="31" spans="1:16" ht="21" customHeight="1" x14ac:dyDescent="0.15">
      <c r="A31" s="44"/>
      <c r="B31" s="43"/>
      <c r="C31" s="10" t="s">
        <v>32</v>
      </c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29">
        <f t="shared" si="6"/>
        <v>0</v>
      </c>
    </row>
    <row r="32" spans="1:16" ht="21" customHeight="1" x14ac:dyDescent="0.15">
      <c r="A32" s="44"/>
      <c r="B32" s="43"/>
      <c r="C32" s="10" t="s">
        <v>33</v>
      </c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29">
        <f t="shared" si="6"/>
        <v>0</v>
      </c>
    </row>
    <row r="33" spans="1:16" ht="21" customHeight="1" thickBot="1" x14ac:dyDescent="0.2">
      <c r="A33" s="44"/>
      <c r="B33" s="43"/>
      <c r="C33" s="17" t="s">
        <v>34</v>
      </c>
      <c r="D33" s="35">
        <f>SUM(D30:D32)</f>
        <v>0</v>
      </c>
      <c r="E33" s="36">
        <f>SUM(E30:E32)</f>
        <v>0</v>
      </c>
      <c r="F33" s="36">
        <f t="shared" ref="F33:O33" si="7">SUM(F30:F32)</f>
        <v>0</v>
      </c>
      <c r="G33" s="36">
        <f t="shared" si="7"/>
        <v>0</v>
      </c>
      <c r="H33" s="36">
        <f t="shared" si="7"/>
        <v>0</v>
      </c>
      <c r="I33" s="36">
        <f t="shared" si="7"/>
        <v>0</v>
      </c>
      <c r="J33" s="36">
        <f t="shared" si="7"/>
        <v>0</v>
      </c>
      <c r="K33" s="36">
        <f t="shared" si="7"/>
        <v>0</v>
      </c>
      <c r="L33" s="36">
        <f t="shared" si="7"/>
        <v>0</v>
      </c>
      <c r="M33" s="36">
        <f t="shared" si="7"/>
        <v>0</v>
      </c>
      <c r="N33" s="36">
        <f t="shared" si="7"/>
        <v>0</v>
      </c>
      <c r="O33" s="36">
        <f t="shared" si="7"/>
        <v>0</v>
      </c>
      <c r="P33" s="27">
        <f t="shared" si="6"/>
        <v>0</v>
      </c>
    </row>
    <row r="34" spans="1:16" ht="21" customHeight="1" thickBot="1" x14ac:dyDescent="0.2">
      <c r="A34" s="45" t="s">
        <v>35</v>
      </c>
      <c r="B34" s="46"/>
      <c r="C34" s="13" t="s">
        <v>36</v>
      </c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8">
        <f t="shared" si="6"/>
        <v>0</v>
      </c>
    </row>
    <row r="35" spans="1:16" ht="21" customHeight="1" x14ac:dyDescent="0.15">
      <c r="A35" s="44"/>
      <c r="B35" s="43"/>
      <c r="C35" s="10" t="s">
        <v>37</v>
      </c>
      <c r="D35" s="2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9">
        <f t="shared" si="6"/>
        <v>0</v>
      </c>
    </row>
    <row r="36" spans="1:16" ht="21" customHeight="1" thickBot="1" x14ac:dyDescent="0.2">
      <c r="A36" s="47"/>
      <c r="B36" s="48"/>
      <c r="C36" s="22" t="s">
        <v>38</v>
      </c>
      <c r="D36" s="37">
        <f>SUM(D34:D35)</f>
        <v>0</v>
      </c>
      <c r="E36" s="38">
        <f>SUM(E34:E35)</f>
        <v>0</v>
      </c>
      <c r="F36" s="38">
        <f t="shared" ref="F36:O36" si="8">SUM(F34:F35)</f>
        <v>0</v>
      </c>
      <c r="G36" s="38">
        <f t="shared" si="8"/>
        <v>0</v>
      </c>
      <c r="H36" s="38">
        <f t="shared" si="8"/>
        <v>0</v>
      </c>
      <c r="I36" s="38">
        <f t="shared" si="8"/>
        <v>0</v>
      </c>
      <c r="J36" s="38">
        <f t="shared" si="8"/>
        <v>0</v>
      </c>
      <c r="K36" s="38">
        <f t="shared" si="8"/>
        <v>0</v>
      </c>
      <c r="L36" s="38">
        <f t="shared" si="8"/>
        <v>0</v>
      </c>
      <c r="M36" s="38">
        <f t="shared" si="8"/>
        <v>0</v>
      </c>
      <c r="N36" s="38">
        <f t="shared" si="8"/>
        <v>0</v>
      </c>
      <c r="O36" s="38">
        <f t="shared" si="8"/>
        <v>0</v>
      </c>
      <c r="P36" s="39">
        <f t="shared" si="6"/>
        <v>0</v>
      </c>
    </row>
    <row r="37" spans="1:16" ht="21" customHeight="1" x14ac:dyDescent="0.15">
      <c r="A37" s="53" t="s">
        <v>39</v>
      </c>
      <c r="B37" s="54"/>
      <c r="C37" s="55"/>
      <c r="D37" s="40">
        <f>+D11-D28+D33-D36</f>
        <v>0</v>
      </c>
      <c r="E37" s="41">
        <f>+E11-E28+E33-E36</f>
        <v>0</v>
      </c>
      <c r="F37" s="41">
        <f t="shared" ref="F37:O37" si="9">+F11-F28+F33-F36</f>
        <v>0</v>
      </c>
      <c r="G37" s="41">
        <f t="shared" si="9"/>
        <v>0</v>
      </c>
      <c r="H37" s="41">
        <f t="shared" si="9"/>
        <v>0</v>
      </c>
      <c r="I37" s="41">
        <f t="shared" si="9"/>
        <v>0</v>
      </c>
      <c r="J37" s="41">
        <f t="shared" si="9"/>
        <v>0</v>
      </c>
      <c r="K37" s="41">
        <f t="shared" si="9"/>
        <v>0</v>
      </c>
      <c r="L37" s="41">
        <f t="shared" si="9"/>
        <v>0</v>
      </c>
      <c r="M37" s="41">
        <f t="shared" si="9"/>
        <v>0</v>
      </c>
      <c r="N37" s="41">
        <f t="shared" si="9"/>
        <v>0</v>
      </c>
      <c r="O37" s="41">
        <f t="shared" si="9"/>
        <v>0</v>
      </c>
      <c r="P37" s="80"/>
    </row>
    <row r="38" spans="1:16" ht="21" customHeight="1" thickBot="1" x14ac:dyDescent="0.2">
      <c r="A38" s="56" t="s">
        <v>40</v>
      </c>
      <c r="B38" s="57"/>
      <c r="C38" s="58"/>
      <c r="D38" s="37">
        <f>+D5+D37</f>
        <v>0</v>
      </c>
      <c r="E38" s="38">
        <f>+E5+E37</f>
        <v>0</v>
      </c>
      <c r="F38" s="38">
        <f t="shared" ref="F38:O38" si="10">+F5+F37</f>
        <v>0</v>
      </c>
      <c r="G38" s="38">
        <f t="shared" si="10"/>
        <v>0</v>
      </c>
      <c r="H38" s="38">
        <f t="shared" si="10"/>
        <v>0</v>
      </c>
      <c r="I38" s="38">
        <f t="shared" si="10"/>
        <v>0</v>
      </c>
      <c r="J38" s="38">
        <f t="shared" si="10"/>
        <v>0</v>
      </c>
      <c r="K38" s="38">
        <f t="shared" si="10"/>
        <v>0</v>
      </c>
      <c r="L38" s="38">
        <f t="shared" si="10"/>
        <v>0</v>
      </c>
      <c r="M38" s="38">
        <f t="shared" si="10"/>
        <v>0</v>
      </c>
      <c r="N38" s="38">
        <f t="shared" si="10"/>
        <v>0</v>
      </c>
      <c r="O38" s="38">
        <f t="shared" si="10"/>
        <v>0</v>
      </c>
      <c r="P38" s="81"/>
    </row>
    <row r="39" spans="1:16" ht="21" customHeight="1" x14ac:dyDescent="0.15"/>
  </sheetData>
  <sheetProtection sheet="1" objects="1" scenarios="1"/>
  <mergeCells count="21">
    <mergeCell ref="A38:C38"/>
    <mergeCell ref="A4:C4"/>
    <mergeCell ref="A5:C5"/>
    <mergeCell ref="A6:A11"/>
    <mergeCell ref="B6:B8"/>
    <mergeCell ref="B9:C9"/>
    <mergeCell ref="B10:C10"/>
    <mergeCell ref="B11:C11"/>
    <mergeCell ref="A12:A28"/>
    <mergeCell ref="B12:B14"/>
    <mergeCell ref="B15:B21"/>
    <mergeCell ref="B24:B27"/>
    <mergeCell ref="B28:C28"/>
    <mergeCell ref="A29:C29"/>
    <mergeCell ref="A30:B33"/>
    <mergeCell ref="A34:B36"/>
    <mergeCell ref="B22:B23"/>
    <mergeCell ref="A1:Q1"/>
    <mergeCell ref="A37:C37"/>
    <mergeCell ref="P4:P5"/>
    <mergeCell ref="P37:P38"/>
  </mergeCells>
  <phoneticPr fontId="2"/>
  <pageMargins left="0.59055118110236227" right="0.59055118110236227" top="0.59055118110236227" bottom="0.59055118110236227" header="0.51181102362204722" footer="0.31496062992125978"/>
  <pageSetup paperSize="8" orientation="landscape" r:id="rId1"/>
  <headerFooter alignWithMargins="0">
    <oddHeader>&amp;L第○○期&amp;R○×株式会社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ひながた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桐元</dc:creator>
  <cp:lastModifiedBy>山内良祐</cp:lastModifiedBy>
  <cp:lastPrinted>2025-11-25T03:57:00Z</cp:lastPrinted>
  <dcterms:created xsi:type="dcterms:W3CDTF">2003-07-15T08:40:59Z</dcterms:created>
  <dcterms:modified xsi:type="dcterms:W3CDTF">2025-11-25T03:57:47Z</dcterms:modified>
</cp:coreProperties>
</file>